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2023'!$A$19:$AN$76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E71" i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J23" s="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X49"/>
  <c r="L49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G37"/>
  <c r="AF37"/>
  <c r="X37"/>
  <c r="X36" s="1"/>
  <c r="W37"/>
  <c r="W36" s="1"/>
  <c r="V37"/>
  <c r="U37"/>
  <c r="T37"/>
  <c r="S37"/>
  <c r="R37"/>
  <c r="R36" s="1"/>
  <c r="Q37"/>
  <c r="Q36" s="1"/>
  <c r="P37"/>
  <c r="O37"/>
  <c r="N37"/>
  <c r="M37"/>
  <c r="L37"/>
  <c r="L36" s="1"/>
  <c r="K37"/>
  <c r="K36" s="1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I23"/>
  <c r="Y36" l="1"/>
  <c r="Y28" s="1"/>
  <c r="Y21" s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W28"/>
  <c r="W21" s="1"/>
  <c r="AC28"/>
  <c r="AC21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E20" s="1"/>
  <c r="E27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AB20" l="1"/>
  <c r="AB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<sst xmlns="http://schemas.openxmlformats.org/spreadsheetml/2006/main" count="270" uniqueCount="172">
  <si>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</si>
  <si>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</si>
  <si>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</si>
  <si>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</si>
  <si>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</si>
  <si>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</si>
  <si>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</si>
  <si>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</si>
  <si>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</si>
  <si>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</si>
  <si>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</si>
  <si>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</si>
  <si>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</si>
  <si>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</si>
  <si>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</si>
  <si>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</si>
  <si>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</si>
  <si>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</si>
  <si>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</si>
  <si>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</si>
  <si>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</si>
  <si>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</si>
  <si>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</si>
  <si>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</si>
  <si>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</si>
  <si>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</si>
  <si>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</si>
  <si>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</si>
  <si>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</si>
  <si>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</si>
  <si>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</si>
  <si>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</si>
  <si>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</si>
  <si>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</si>
  <si>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</si>
  <si>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</si>
  <si>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</si>
  <si>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</si>
  <si>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</si>
  <si>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</si>
  <si>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</si>
  <si>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</si>
  <si>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</si>
  <si>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</si>
  <si>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</si>
  <si>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</si>
  <si>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</si>
  <si>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</si>
  <si>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</si>
  <si>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</si>
  <si>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</si>
  <si>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</si>
  <si>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</si>
  <si>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</si>
  <si>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</si>
  <si>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</si>
  <si>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</si>
  <si>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</si>
  <si>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</si>
  <si>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</si>
  <si>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</si>
  <si>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</si>
  <si>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</si>
  <si>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</si>
  <si>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</si>
  <si>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</si>
  <si>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</si>
  <si>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</si>
  <si>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</si>
  <si>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</si>
  <si>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</si>
  <si>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</si>
  <si>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</si>
  <si>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</si>
  <si>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</si>
  <si>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</si>
  <si>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</si>
  <si>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</si>
  <si>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</si>
  <si>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</si>
  <si>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</si>
  <si>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</si>
  <si>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</si>
  <si>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</si>
  <si>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</si>
  <si>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</si>
  <si>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</si>
  <si>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</si>
  <si>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</si>
  <si>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</si>
  <si>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</si>
  <si>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</si>
  <si>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</si>
  <si>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</si>
  <si>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</si>
  <si>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</si>
  <si>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</si>
  <si>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</si>
  <si>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</si>
  <si>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</si>
  <si>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</si>
  <si>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</si>
  <si>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</si>
  <si>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</si>
  <si>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</si>
  <si>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</si>
  <si>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</si>
  <si>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</si>
  <si>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</si>
  <si>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</si>
  <si>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</si>
  <si>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</si>
  <si>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</si>
  <si>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</si>
  <si>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</si>
  <si>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</si>
  <si>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</si>
  <si>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</si>
  <si>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</si>
  <si>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</si>
  <si>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</si>
  <si>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</si>
  <si>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</si>
  <si>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</si>
  <si>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</si>
  <si>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</si>
  <si>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</si>
  <si>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</si>
  <si>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</si>
  <si>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</si>
  <si>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</si>
  <si>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</si>
  <si>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</si>
  <si>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</si>
  <si>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</si>
  <si>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</si>
  <si>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</si>
  <si>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</si>
  <si>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</si>
  <si>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</si>
  <si>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</si>
  <si>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</si>
  <si>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</si>
  <si>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</si>
  <si>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</si>
  <si>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</si>
  <si>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</si>
  <si>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</si>
  <si>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</si>
  <si>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</si>
  <si>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</si>
  <si>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</si>
  <si>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</si>
  <si>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</si>
  <si>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</si>
  <si>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</si>
  <si>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</si>
  <si>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</si>
  <si>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</si>
  <si>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</si>
  <si>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</si>
  <si>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</si>
  <si>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</si>
  <si>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</si>
  <si>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</si>
  <si>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</si>
  <si>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</si>
  <si>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Итого план 
за 2027 год</t>
  </si>
  <si>
    <t xml:space="preserve"> на год 2027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</si>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</sst>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287314</xdr:colOff>
      <xdr:row>1</xdr:row>
      <xdr:rowOff>6349</xdr:rowOff>
    </xdr:to>
    <xdr:sp macro="" textlink="">
      <xdr:nvSpPr>
        <xdr:cNvPr id="2" name="StampObjectLite9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7" t="s">
        <v>149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40" s="3" customFormat="1" ht="18.75">
      <c r="A5" s="38" t="s">
        <v>168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9" t="s">
        <v>153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</row>
    <row r="8" spans="1:40" s="3" customFormat="1" ht="18.75">
      <c r="A8" s="40" t="s">
        <v>148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41" t="s">
        <v>169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1" t="s">
        <v>154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1"/>
      <c r="AN12" s="1"/>
    </row>
    <row r="13" spans="1:40" s="3" customFormat="1" ht="15.75" customHeight="1">
      <c r="A13" s="31" t="s">
        <v>170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</row>
    <row r="15" spans="1:40" s="8" customFormat="1" ht="19.5" customHeight="1">
      <c r="A15" s="32" t="s">
        <v>147</v>
      </c>
      <c r="B15" s="32" t="s">
        <v>146</v>
      </c>
      <c r="C15" s="32" t="s">
        <v>145</v>
      </c>
      <c r="D15" s="35" t="s">
        <v>144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</row>
    <row r="16" spans="1:40" s="8" customFormat="1" ht="36" customHeight="1">
      <c r="A16" s="33"/>
      <c r="B16" s="33"/>
      <c r="C16" s="33"/>
      <c r="D16" s="35" t="s">
        <v>143</v>
      </c>
      <c r="E16" s="35"/>
      <c r="F16" s="35"/>
      <c r="G16" s="35"/>
      <c r="H16" s="35"/>
      <c r="I16" s="35"/>
      <c r="J16" s="35"/>
      <c r="K16" s="35" t="s">
        <v>142</v>
      </c>
      <c r="L16" s="35"/>
      <c r="M16" s="35"/>
      <c r="N16" s="35"/>
      <c r="O16" s="35"/>
      <c r="P16" s="35"/>
      <c r="Q16" s="35"/>
      <c r="R16" s="35" t="s">
        <v>141</v>
      </c>
      <c r="S16" s="35"/>
      <c r="T16" s="35"/>
      <c r="U16" s="35"/>
      <c r="V16" s="35"/>
      <c r="W16" s="35"/>
      <c r="X16" s="35"/>
      <c r="Y16" s="35" t="s">
        <v>140</v>
      </c>
      <c r="Z16" s="35"/>
      <c r="AA16" s="35"/>
      <c r="AB16" s="35"/>
      <c r="AC16" s="35"/>
      <c r="AD16" s="35"/>
      <c r="AE16" s="35"/>
      <c r="AF16" s="36" t="s">
        <v>167</v>
      </c>
      <c r="AG16" s="36"/>
      <c r="AH16" s="36"/>
      <c r="AI16" s="36"/>
      <c r="AJ16" s="36"/>
      <c r="AK16" s="36"/>
      <c r="AL16" s="36"/>
    </row>
    <row r="17" spans="1:38" s="8" customFormat="1" ht="43.5" customHeight="1">
      <c r="A17" s="33"/>
      <c r="B17" s="33"/>
      <c r="C17" s="33"/>
      <c r="D17" s="27" t="s">
        <v>139</v>
      </c>
      <c r="E17" s="35" t="s">
        <v>138</v>
      </c>
      <c r="F17" s="35"/>
      <c r="G17" s="35"/>
      <c r="H17" s="35"/>
      <c r="I17" s="35"/>
      <c r="J17" s="35"/>
      <c r="K17" s="27" t="s">
        <v>139</v>
      </c>
      <c r="L17" s="36" t="s">
        <v>138</v>
      </c>
      <c r="M17" s="36"/>
      <c r="N17" s="36"/>
      <c r="O17" s="36"/>
      <c r="P17" s="36"/>
      <c r="Q17" s="36"/>
      <c r="R17" s="27" t="s">
        <v>139</v>
      </c>
      <c r="S17" s="36" t="s">
        <v>138</v>
      </c>
      <c r="T17" s="36"/>
      <c r="U17" s="36"/>
      <c r="V17" s="36"/>
      <c r="W17" s="36"/>
      <c r="X17" s="36"/>
      <c r="Y17" s="27" t="s">
        <v>139</v>
      </c>
      <c r="Z17" s="36" t="s">
        <v>138</v>
      </c>
      <c r="AA17" s="36"/>
      <c r="AB17" s="36"/>
      <c r="AC17" s="36"/>
      <c r="AD17" s="36"/>
      <c r="AE17" s="36"/>
      <c r="AF17" s="27" t="s">
        <v>139</v>
      </c>
      <c r="AG17" s="36" t="s">
        <v>138</v>
      </c>
      <c r="AH17" s="36"/>
      <c r="AI17" s="36"/>
      <c r="AJ17" s="36"/>
      <c r="AK17" s="36"/>
      <c r="AL17" s="36"/>
    </row>
    <row r="18" spans="1:38" s="8" customFormat="1" ht="153" customHeight="1">
      <c r="A18" s="34"/>
      <c r="B18" s="34"/>
      <c r="C18" s="34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17.561938999999999</v>
      </c>
      <c r="AA20" s="18">
        <f t="shared" si="1"/>
        <v>0.25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17.561938999999999</v>
      </c>
      <c r="AH20" s="18">
        <f t="shared" si="0"/>
        <v>0.25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17.561938999999999</v>
      </c>
      <c r="AA22" s="18">
        <f t="shared" si="3"/>
        <v>0.25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17.561938999999999</v>
      </c>
      <c r="AH22" s="18">
        <f t="shared" si="3"/>
        <v>0.25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17.561938999999999</v>
      </c>
      <c r="AA27" s="18">
        <f t="shared" si="6"/>
        <v>0.25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17.561938999999999</v>
      </c>
      <c r="AH27" s="18">
        <f t="shared" si="6"/>
        <v>0.25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17.561938999999999</v>
      </c>
      <c r="AA48" s="18">
        <f t="shared" si="14"/>
        <v>0.25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17.561938999999999</v>
      </c>
      <c r="AH48" s="18">
        <f t="shared" si="14"/>
        <v>0.25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17.561938999999999</v>
      </c>
      <c r="AA49" s="18">
        <f t="shared" si="15"/>
        <v>0.25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17.561938999999999</v>
      </c>
      <c r="AH49" s="18">
        <f t="shared" si="15"/>
        <v>0.25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SUM(D52:D54)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SUM(Y52:Y54)</f>
        <v>0</v>
      </c>
      <c r="Z51" s="21">
        <f t="shared" si="17"/>
        <v>17.561938999999999</v>
      </c>
      <c r="AA51" s="21">
        <f t="shared" si="17"/>
        <v>0.25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17.561938999999999</v>
      </c>
      <c r="AH51" s="21">
        <f t="shared" si="16"/>
        <v>0.25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:AF54" si="19">D53+K53+R53+Y53</f>
        <v>0</v>
      </c>
      <c r="AG53" s="21">
        <f t="shared" ref="AG53:AG54" si="20">E53+L53+S53+Z53</f>
        <v>0</v>
      </c>
      <c r="AH53" s="21">
        <f t="shared" ref="AH53:AH54" si="21">F53+M53+T53+AA53</f>
        <v>0</v>
      </c>
      <c r="AI53" s="21">
        <f t="shared" ref="AI53:AI54" si="22">G53+N53+U53+AB53</f>
        <v>0</v>
      </c>
      <c r="AJ53" s="21">
        <f t="shared" ref="AJ53:AJ54" si="23">H53+O53+V53+AC53</f>
        <v>0</v>
      </c>
      <c r="AK53" s="21">
        <f t="shared" ref="AK53:AK54" si="24">I53+P53+W53+AD53</f>
        <v>0</v>
      </c>
      <c r="AL53" s="21">
        <f t="shared" ref="AL53:AL54" si="25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17.561938999999999</v>
      </c>
      <c r="AA54" s="21">
        <v>0.25</v>
      </c>
      <c r="AB54" s="21">
        <v>0</v>
      </c>
      <c r="AC54" s="21">
        <v>0</v>
      </c>
      <c r="AD54" s="21">
        <v>0</v>
      </c>
      <c r="AE54" s="21">
        <v>0</v>
      </c>
      <c r="AF54" s="21">
        <f t="shared" si="19"/>
        <v>0</v>
      </c>
      <c r="AG54" s="21">
        <f t="shared" si="20"/>
        <v>17.561938999999999</v>
      </c>
      <c r="AH54" s="21">
        <f t="shared" si="21"/>
        <v>0.25</v>
      </c>
      <c r="AI54" s="21">
        <f t="shared" si="22"/>
        <v>0</v>
      </c>
      <c r="AJ54" s="21">
        <f t="shared" si="23"/>
        <v>0</v>
      </c>
      <c r="AK54" s="21">
        <f t="shared" si="24"/>
        <v>0</v>
      </c>
      <c r="AL54" s="21">
        <f t="shared" si="25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21">
        <f t="shared" ref="D55:AL55" si="26">D56+D57</f>
        <v>0</v>
      </c>
      <c r="E55" s="21">
        <f t="shared" si="26"/>
        <v>0</v>
      </c>
      <c r="F55" s="21">
        <f t="shared" si="26"/>
        <v>0</v>
      </c>
      <c r="G55" s="21">
        <f t="shared" si="26"/>
        <v>0</v>
      </c>
      <c r="H55" s="21">
        <f t="shared" si="26"/>
        <v>0</v>
      </c>
      <c r="I55" s="21">
        <f t="shared" si="26"/>
        <v>0</v>
      </c>
      <c r="J55" s="21">
        <f t="shared" si="26"/>
        <v>0</v>
      </c>
      <c r="K55" s="21">
        <f t="shared" si="26"/>
        <v>0</v>
      </c>
      <c r="L55" s="21">
        <f t="shared" si="26"/>
        <v>0</v>
      </c>
      <c r="M55" s="21">
        <f t="shared" si="26"/>
        <v>0</v>
      </c>
      <c r="N55" s="21">
        <f t="shared" si="26"/>
        <v>0</v>
      </c>
      <c r="O55" s="21">
        <f t="shared" si="26"/>
        <v>0</v>
      </c>
      <c r="P55" s="21">
        <f t="shared" si="26"/>
        <v>0</v>
      </c>
      <c r="Q55" s="21">
        <f t="shared" si="26"/>
        <v>0</v>
      </c>
      <c r="R55" s="21">
        <f t="shared" si="26"/>
        <v>0</v>
      </c>
      <c r="S55" s="21">
        <f t="shared" si="26"/>
        <v>0</v>
      </c>
      <c r="T55" s="21">
        <f t="shared" si="26"/>
        <v>0</v>
      </c>
      <c r="U55" s="21">
        <f t="shared" si="26"/>
        <v>0</v>
      </c>
      <c r="V55" s="21">
        <f t="shared" si="26"/>
        <v>0</v>
      </c>
      <c r="W55" s="21">
        <f t="shared" si="26"/>
        <v>0</v>
      </c>
      <c r="X55" s="21">
        <f t="shared" si="26"/>
        <v>0</v>
      </c>
      <c r="Y55" s="21">
        <f t="shared" si="26"/>
        <v>0</v>
      </c>
      <c r="Z55" s="21">
        <f t="shared" si="26"/>
        <v>0</v>
      </c>
      <c r="AA55" s="21">
        <f t="shared" si="26"/>
        <v>0</v>
      </c>
      <c r="AB55" s="21">
        <f t="shared" si="26"/>
        <v>0</v>
      </c>
      <c r="AC55" s="21">
        <f t="shared" si="26"/>
        <v>0</v>
      </c>
      <c r="AD55" s="21">
        <f t="shared" si="26"/>
        <v>0</v>
      </c>
      <c r="AE55" s="21">
        <f t="shared" si="26"/>
        <v>0</v>
      </c>
      <c r="AF55" s="21">
        <f t="shared" si="26"/>
        <v>0</v>
      </c>
      <c r="AG55" s="21">
        <f t="shared" si="26"/>
        <v>0</v>
      </c>
      <c r="AH55" s="21">
        <f t="shared" si="26"/>
        <v>0</v>
      </c>
      <c r="AI55" s="21">
        <f t="shared" si="26"/>
        <v>0</v>
      </c>
      <c r="AJ55" s="21">
        <f t="shared" si="26"/>
        <v>0</v>
      </c>
      <c r="AK55" s="21">
        <f t="shared" si="26"/>
        <v>0</v>
      </c>
      <c r="AL55" s="21">
        <f t="shared" si="26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21">
        <f t="shared" ref="D57:AL57" si="27">SUM(D58:D58)</f>
        <v>0</v>
      </c>
      <c r="E57" s="21">
        <f t="shared" si="27"/>
        <v>0</v>
      </c>
      <c r="F57" s="21">
        <f t="shared" si="27"/>
        <v>0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f t="shared" si="27"/>
        <v>0</v>
      </c>
      <c r="V57" s="21">
        <f t="shared" si="27"/>
        <v>0</v>
      </c>
      <c r="W57" s="21">
        <f t="shared" si="27"/>
        <v>0</v>
      </c>
      <c r="X57" s="21">
        <f t="shared" si="27"/>
        <v>0</v>
      </c>
      <c r="Y57" s="21">
        <f t="shared" si="27"/>
        <v>0</v>
      </c>
      <c r="Z57" s="21">
        <f t="shared" si="27"/>
        <v>0</v>
      </c>
      <c r="AA57" s="21">
        <f t="shared" si="27"/>
        <v>0</v>
      </c>
      <c r="AB57" s="21">
        <f t="shared" si="27"/>
        <v>0</v>
      </c>
      <c r="AC57" s="21">
        <f t="shared" si="27"/>
        <v>0</v>
      </c>
      <c r="AD57" s="21">
        <f t="shared" si="27"/>
        <v>0</v>
      </c>
      <c r="AE57" s="21">
        <f t="shared" si="27"/>
        <v>0</v>
      </c>
      <c r="AF57" s="21">
        <f t="shared" si="27"/>
        <v>0</v>
      </c>
      <c r="AG57" s="21">
        <f t="shared" si="27"/>
        <v>0</v>
      </c>
      <c r="AH57" s="21">
        <f t="shared" si="27"/>
        <v>0</v>
      </c>
      <c r="AI57" s="21">
        <f t="shared" si="27"/>
        <v>0</v>
      </c>
      <c r="AJ57" s="21">
        <f t="shared" si="27"/>
        <v>0</v>
      </c>
      <c r="AK57" s="21">
        <f t="shared" si="27"/>
        <v>0</v>
      </c>
      <c r="AL57" s="21">
        <f t="shared" si="27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ref="AF58" si="28">D58+K58+R58+Y58</f>
        <v>0</v>
      </c>
      <c r="AG58" s="21">
        <f t="shared" ref="AG58" si="29">E58+L58+S58+Z58</f>
        <v>0</v>
      </c>
      <c r="AH58" s="21">
        <f t="shared" ref="AH58" si="30">F58+M58+T58+AA58</f>
        <v>0</v>
      </c>
      <c r="AI58" s="21">
        <f t="shared" ref="AI58" si="31">G58+N58+U58+AB58</f>
        <v>0</v>
      </c>
      <c r="AJ58" s="21">
        <f t="shared" ref="AJ58" si="32">H58+O58+V58+AC58</f>
        <v>0</v>
      </c>
      <c r="AK58" s="21">
        <f t="shared" ref="AK58" si="33">I58+P58+W58+AD58</f>
        <v>0</v>
      </c>
      <c r="AL58" s="21">
        <f t="shared" ref="AL58" si="34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21">
        <f t="shared" ref="D59:AL59" si="35">SUM(D60:D67)</f>
        <v>0</v>
      </c>
      <c r="E59" s="21">
        <f t="shared" si="35"/>
        <v>0</v>
      </c>
      <c r="F59" s="21">
        <f t="shared" si="35"/>
        <v>0</v>
      </c>
      <c r="G59" s="21">
        <f t="shared" si="35"/>
        <v>0</v>
      </c>
      <c r="H59" s="21">
        <f t="shared" si="35"/>
        <v>0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35"/>
        <v>0</v>
      </c>
      <c r="M59" s="21">
        <f t="shared" si="35"/>
        <v>0</v>
      </c>
      <c r="N59" s="21">
        <f t="shared" si="35"/>
        <v>0</v>
      </c>
      <c r="O59" s="21">
        <f t="shared" si="35"/>
        <v>0</v>
      </c>
      <c r="P59" s="21">
        <f t="shared" si="35"/>
        <v>0</v>
      </c>
      <c r="Q59" s="21">
        <f t="shared" si="35"/>
        <v>0</v>
      </c>
      <c r="R59" s="21">
        <f t="shared" si="35"/>
        <v>0</v>
      </c>
      <c r="S59" s="21">
        <f t="shared" si="35"/>
        <v>0</v>
      </c>
      <c r="T59" s="21">
        <f t="shared" si="35"/>
        <v>0</v>
      </c>
      <c r="U59" s="21">
        <f t="shared" si="35"/>
        <v>0</v>
      </c>
      <c r="V59" s="21">
        <f t="shared" si="35"/>
        <v>0</v>
      </c>
      <c r="W59" s="21">
        <f t="shared" si="35"/>
        <v>0</v>
      </c>
      <c r="X59" s="21">
        <f t="shared" si="35"/>
        <v>0</v>
      </c>
      <c r="Y59" s="21">
        <f t="shared" si="35"/>
        <v>0</v>
      </c>
      <c r="Z59" s="21">
        <f t="shared" si="35"/>
        <v>0</v>
      </c>
      <c r="AA59" s="21">
        <f t="shared" si="35"/>
        <v>0</v>
      </c>
      <c r="AB59" s="21">
        <f t="shared" si="35"/>
        <v>0</v>
      </c>
      <c r="AC59" s="21">
        <f t="shared" si="35"/>
        <v>0</v>
      </c>
      <c r="AD59" s="21">
        <f t="shared" si="35"/>
        <v>0</v>
      </c>
      <c r="AE59" s="21">
        <f t="shared" si="35"/>
        <v>0</v>
      </c>
      <c r="AF59" s="21">
        <f t="shared" si="35"/>
        <v>0</v>
      </c>
      <c r="AG59" s="21">
        <f t="shared" si="35"/>
        <v>0</v>
      </c>
      <c r="AH59" s="21">
        <f t="shared" si="35"/>
        <v>0</v>
      </c>
      <c r="AI59" s="21">
        <f t="shared" si="35"/>
        <v>0</v>
      </c>
      <c r="AJ59" s="21">
        <f t="shared" si="35"/>
        <v>0</v>
      </c>
      <c r="AK59" s="21">
        <f t="shared" si="35"/>
        <v>0</v>
      </c>
      <c r="AL59" s="21">
        <f t="shared" si="35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21">
        <f t="shared" ref="D68:AL68" si="36">D69+D70</f>
        <v>0</v>
      </c>
      <c r="E68" s="21">
        <f t="shared" si="36"/>
        <v>0</v>
      </c>
      <c r="F68" s="21">
        <f t="shared" si="36"/>
        <v>0</v>
      </c>
      <c r="G68" s="21">
        <f t="shared" si="36"/>
        <v>0</v>
      </c>
      <c r="H68" s="21">
        <f t="shared" si="36"/>
        <v>0</v>
      </c>
      <c r="I68" s="21">
        <f t="shared" si="36"/>
        <v>0</v>
      </c>
      <c r="J68" s="21">
        <f t="shared" si="36"/>
        <v>0</v>
      </c>
      <c r="K68" s="21">
        <f t="shared" si="36"/>
        <v>0</v>
      </c>
      <c r="L68" s="21">
        <f t="shared" si="36"/>
        <v>0</v>
      </c>
      <c r="M68" s="21">
        <f t="shared" si="36"/>
        <v>0</v>
      </c>
      <c r="N68" s="21">
        <f t="shared" si="36"/>
        <v>0</v>
      </c>
      <c r="O68" s="21">
        <f t="shared" si="36"/>
        <v>0</v>
      </c>
      <c r="P68" s="21">
        <f t="shared" si="36"/>
        <v>0</v>
      </c>
      <c r="Q68" s="21">
        <f t="shared" si="36"/>
        <v>0</v>
      </c>
      <c r="R68" s="21">
        <f t="shared" si="36"/>
        <v>0</v>
      </c>
      <c r="S68" s="21">
        <f t="shared" si="36"/>
        <v>0</v>
      </c>
      <c r="T68" s="21">
        <f t="shared" si="36"/>
        <v>0</v>
      </c>
      <c r="U68" s="21">
        <f t="shared" si="36"/>
        <v>0</v>
      </c>
      <c r="V68" s="21">
        <f t="shared" si="36"/>
        <v>0</v>
      </c>
      <c r="W68" s="21">
        <f t="shared" si="36"/>
        <v>0</v>
      </c>
      <c r="X68" s="21">
        <f t="shared" si="36"/>
        <v>0</v>
      </c>
      <c r="Y68" s="21">
        <f t="shared" si="36"/>
        <v>0</v>
      </c>
      <c r="Z68" s="21">
        <f t="shared" si="36"/>
        <v>0</v>
      </c>
      <c r="AA68" s="21">
        <f t="shared" si="36"/>
        <v>0</v>
      </c>
      <c r="AB68" s="21">
        <f t="shared" si="36"/>
        <v>0</v>
      </c>
      <c r="AC68" s="21">
        <f t="shared" si="36"/>
        <v>0</v>
      </c>
      <c r="AD68" s="21">
        <f t="shared" si="36"/>
        <v>0</v>
      </c>
      <c r="AE68" s="21">
        <f t="shared" si="36"/>
        <v>0</v>
      </c>
      <c r="AF68" s="21">
        <f t="shared" si="36"/>
        <v>0</v>
      </c>
      <c r="AG68" s="21">
        <f t="shared" si="36"/>
        <v>0</v>
      </c>
      <c r="AH68" s="21">
        <f t="shared" si="36"/>
        <v>0</v>
      </c>
      <c r="AI68" s="21">
        <f t="shared" si="36"/>
        <v>0</v>
      </c>
      <c r="AJ68" s="21">
        <f t="shared" si="36"/>
        <v>0</v>
      </c>
      <c r="AK68" s="21">
        <f t="shared" si="36"/>
        <v>0</v>
      </c>
      <c r="AL68" s="21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21">
        <f t="shared" ref="D71:AL71" si="37">SUM(D72:D73)</f>
        <v>0</v>
      </c>
      <c r="E71" s="21">
        <f t="shared" si="37"/>
        <v>0</v>
      </c>
      <c r="F71" s="21">
        <f t="shared" si="37"/>
        <v>0</v>
      </c>
      <c r="G71" s="21">
        <f t="shared" si="37"/>
        <v>0</v>
      </c>
      <c r="H71" s="21">
        <f t="shared" si="37"/>
        <v>0</v>
      </c>
      <c r="I71" s="21">
        <f t="shared" si="37"/>
        <v>0</v>
      </c>
      <c r="J71" s="21">
        <f t="shared" si="37"/>
        <v>0</v>
      </c>
      <c r="K71" s="21">
        <f t="shared" si="37"/>
        <v>0</v>
      </c>
      <c r="L71" s="21">
        <f t="shared" si="37"/>
        <v>0</v>
      </c>
      <c r="M71" s="21">
        <f t="shared" si="37"/>
        <v>0</v>
      </c>
      <c r="N71" s="21">
        <f t="shared" si="37"/>
        <v>0</v>
      </c>
      <c r="O71" s="21">
        <f t="shared" si="37"/>
        <v>0</v>
      </c>
      <c r="P71" s="21">
        <f t="shared" si="37"/>
        <v>0</v>
      </c>
      <c r="Q71" s="21">
        <f t="shared" si="37"/>
        <v>0</v>
      </c>
      <c r="R71" s="21">
        <f t="shared" si="37"/>
        <v>0</v>
      </c>
      <c r="S71" s="21">
        <f t="shared" si="37"/>
        <v>0</v>
      </c>
      <c r="T71" s="21">
        <f t="shared" si="37"/>
        <v>0</v>
      </c>
      <c r="U71" s="21">
        <f t="shared" si="37"/>
        <v>0</v>
      </c>
      <c r="V71" s="21">
        <f t="shared" si="37"/>
        <v>0</v>
      </c>
      <c r="W71" s="21">
        <f t="shared" si="37"/>
        <v>0</v>
      </c>
      <c r="X71" s="21">
        <f t="shared" si="37"/>
        <v>0</v>
      </c>
      <c r="Y71" s="21">
        <f t="shared" si="37"/>
        <v>0</v>
      </c>
      <c r="Z71" s="21">
        <f t="shared" si="37"/>
        <v>0</v>
      </c>
      <c r="AA71" s="21">
        <f t="shared" si="37"/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21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</row>
    <row r="72" spans="1:38" ht="63">
      <c r="A72" s="16" t="s">
        <v>10</v>
      </c>
      <c r="B72" s="17" t="s">
        <v>9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sheetProtection password="84F4" sheet="1" objects="1" scenarios="1"/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50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2025-09-30T06:58:32Z</dcterms:modified>
</cp:coreProperties>
</file>